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pavilion\Desktop\GERENCIA DE PLANEACION\"/>
    </mc:Choice>
  </mc:AlternateContent>
  <xr:revisionPtr revIDLastSave="0" documentId="8_{960ECB5A-3ED9-4AAB-A451-0F679B5E72B4}" xr6:coauthVersionLast="46" xr6:coauthVersionMax="46" xr10:uidLastSave="{00000000-0000-0000-0000-000000000000}"/>
  <bookViews>
    <workbookView xWindow="-120" yWindow="-120" windowWidth="29040" windowHeight="15840" activeTab="1" xr2:uid="{00000000-000D-0000-FFFF-FFFF00000000}"/>
  </bookViews>
  <sheets>
    <sheet name="Instrucciones" sheetId="4" r:id="rId1"/>
    <sheet name="MISIÓN" sheetId="1" r:id="rId2"/>
    <sheet name="VISIÓN" sheetId="2" r:id="rId3"/>
    <sheet name="Análisis Matrices" sheetId="3" r:id="rId4"/>
  </sheets>
  <definedNames>
    <definedName name="_xlnm.Print_Area" localSheetId="1">MISIÓN!$A$1:$L$12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2" l="1"/>
  <c r="B10" i="2"/>
  <c r="B9" i="2"/>
  <c r="B7" i="2"/>
  <c r="B5" i="2"/>
  <c r="B4" i="2"/>
  <c r="B3" i="2"/>
  <c r="B2" i="2"/>
</calcChain>
</file>

<file path=xl/sharedStrings.xml><?xml version="1.0" encoding="utf-8"?>
<sst xmlns="http://schemas.openxmlformats.org/spreadsheetml/2006/main" count="245" uniqueCount="220">
  <si>
    <t>EMPRESA</t>
  </si>
  <si>
    <t xml:space="preserve">MISIÓN </t>
  </si>
  <si>
    <t>La misión promociona un producto, un servicio o un bien? .. Porqué?</t>
  </si>
  <si>
    <t>La misión enfatiza en algún MERCADO en especifico? .. Porqué?</t>
  </si>
  <si>
    <t>En la misión la empresa coloca la TECNOLÓGIA para ser innovadora? .. Porqué?</t>
  </si>
  <si>
    <t>La compañía demuestra la FILOSOFIA en su misión?  .. Porqué?</t>
  </si>
  <si>
    <t>En la misión es claro el roll que desempeñan los empleados dentro de la compañía? .. Porqué?</t>
  </si>
  <si>
    <t>Considera que la misión es CLARA en la primera leída? .. Porqué?</t>
  </si>
  <si>
    <t>Item</t>
  </si>
  <si>
    <t>Siente que la misión involucra al CLIENTE final? .. Porqué?</t>
  </si>
  <si>
    <t>Al leer la misión considera que se preocupa por la LA SUPERVIVENCIA, EL CRECIMIENTO Y LA RENTABILIDAD en el tiempo? .. Porqué?</t>
  </si>
  <si>
    <t>En la misión la compañía determina como prioridad su IMAGEN PÚBLICA y la mantiene? .. Porqué?</t>
  </si>
  <si>
    <t>VISIÓN</t>
  </si>
  <si>
    <t>Considera que la visión es CLARA en la primera leída? .. Porqué?</t>
  </si>
  <si>
    <t>Siente que la visión involucra al CLIENTE final? .. Porqué?</t>
  </si>
  <si>
    <t>La visión promociona un producto, un servicio o un bien? .. Porqué?</t>
  </si>
  <si>
    <t>La visión enfatiza en algún MERCADO en especifico? .. Porqué?</t>
  </si>
  <si>
    <t>En la visión la empresa coloca la TECNOLÓGIA para ser innovadora? .. Porqué?</t>
  </si>
  <si>
    <t>Al leer la visión considera que se preocupa por la LA SUPERVIVENCIA, EL CRECIMIENTO Y LA RENTABILIDAD en el tiempo? .. Porqué?</t>
  </si>
  <si>
    <t>La compañía demuestra la FILOSOFIA en su visión?  .. Porqué?</t>
  </si>
  <si>
    <t>En la visión la compañía determina como prioridad su IMAGEN PÚBLICA y la mantiene? .. Porqué?</t>
  </si>
  <si>
    <t>En la visión es claro el roll que desempeñan los empleados dentro de la compañía? .. Porqué?</t>
  </si>
  <si>
    <r>
      <rPr>
        <b/>
        <sz val="14"/>
        <color rgb="FFFF0000"/>
        <rFont val="Calibri"/>
        <family val="2"/>
        <scheme val="minor"/>
      </rPr>
      <t xml:space="preserve">¿Cuál es el énfasis o fortaleza de esos sectores económicos según el desglose realizado?, </t>
    </r>
    <r>
      <rPr>
        <i/>
        <sz val="14"/>
        <color theme="1"/>
        <rFont val="Calibri"/>
        <family val="2"/>
        <scheme val="minor"/>
      </rPr>
      <t>!es decir, si las empresas se centran en el cliente, en el producto, en los empleados … ¿en que?¡</t>
    </r>
    <r>
      <rPr>
        <sz val="14"/>
        <color theme="1"/>
        <rFont val="Calibri"/>
        <family val="2"/>
        <scheme val="minor"/>
      </rPr>
      <t xml:space="preserve"> .... Cuál sería su análisis y conclusión</t>
    </r>
  </si>
  <si>
    <r>
      <rPr>
        <b/>
        <sz val="14"/>
        <color rgb="FF002060"/>
        <rFont val="Calibri"/>
        <family val="2"/>
        <scheme val="minor"/>
      </rPr>
      <t xml:space="preserve">¿Existe algún patrón en la </t>
    </r>
    <r>
      <rPr>
        <b/>
        <sz val="14"/>
        <color rgb="FFFF0000"/>
        <rFont val="Calibri"/>
        <family val="2"/>
        <scheme val="minor"/>
      </rPr>
      <t>VISIÓN</t>
    </r>
    <r>
      <rPr>
        <b/>
        <sz val="14"/>
        <color rgb="FF002060"/>
        <rFont val="Calibri"/>
        <family val="2"/>
        <scheme val="minor"/>
      </rPr>
      <t xml:space="preserve"> de esas empresas anteriores, por estar en el mismo sector económico? 
</t>
    </r>
    <r>
      <rPr>
        <i/>
        <sz val="14"/>
        <color theme="1"/>
        <rFont val="Calibri"/>
        <family val="2"/>
        <scheme val="minor"/>
      </rPr>
      <t>(Si, no - explique su respuesta)</t>
    </r>
  </si>
  <si>
    <r>
      <rPr>
        <b/>
        <sz val="14"/>
        <color rgb="FF002060"/>
        <rFont val="Calibri"/>
        <family val="2"/>
        <scheme val="minor"/>
      </rPr>
      <t xml:space="preserve">¿Existe algún patrón en la </t>
    </r>
    <r>
      <rPr>
        <b/>
        <sz val="14"/>
        <color rgb="FFFF0000"/>
        <rFont val="Calibri"/>
        <family val="2"/>
        <scheme val="minor"/>
      </rPr>
      <t>MISIÓN</t>
    </r>
    <r>
      <rPr>
        <b/>
        <sz val="14"/>
        <color rgb="FF002060"/>
        <rFont val="Calibri"/>
        <family val="2"/>
        <scheme val="minor"/>
      </rPr>
      <t xml:space="preserve"> de esas empresas anteriores, por estar en el mismo sector económico?</t>
    </r>
    <r>
      <rPr>
        <i/>
        <sz val="14"/>
        <color theme="1"/>
        <rFont val="Calibri"/>
        <family val="2"/>
        <scheme val="minor"/>
      </rPr>
      <t xml:space="preserve"> 
(Si, no - explique su respuesta)</t>
    </r>
    <r>
      <rPr>
        <sz val="14"/>
        <color theme="1"/>
        <rFont val="Calibri"/>
        <family val="2"/>
        <scheme val="minor"/>
      </rPr>
      <t/>
    </r>
  </si>
  <si>
    <r>
      <t xml:space="preserve">De las 10 empresas seleccionadas …. </t>
    </r>
    <r>
      <rPr>
        <b/>
        <sz val="14"/>
        <color rgb="FFFF0000"/>
        <rFont val="Calibri"/>
        <family val="2"/>
        <scheme val="minor"/>
      </rPr>
      <t>¿Cuál es la sector económico más plasmado en la matriz?</t>
    </r>
    <r>
      <rPr>
        <sz val="14"/>
        <color theme="1"/>
        <rFont val="Calibri"/>
        <family val="2"/>
        <scheme val="minor"/>
      </rPr>
      <t xml:space="preserve"> 
</t>
    </r>
    <r>
      <rPr>
        <i/>
        <sz val="14"/>
        <color theme="1"/>
        <rFont val="Calibri"/>
        <family val="2"/>
        <scheme val="minor"/>
      </rPr>
      <t>(Tecnología, servicios, alimentos, sector publico, etc.)</t>
    </r>
  </si>
  <si>
    <t>Sector almentos</t>
  </si>
  <si>
    <t>Ramo S.A</t>
  </si>
  <si>
    <t xml:space="preserve">Proveer a los clientes excelente calidad, servicio y honestidad, perfeccionando los productos y proceso de producción cada día, manteniendo el liderazgo, comprometidos con el medio ambiente, el desarrollo y bienestar del recurso humano.
</t>
  </si>
  <si>
    <t>Es clara, se denota el compromiso de la empresa para con la satisfacción del cliente</t>
  </si>
  <si>
    <t xml:space="preserve">Sí, la misión habla de brindar excelencia en calidad de productos lo que denota el compromiso para con el cliente. </t>
  </si>
  <si>
    <t>Un producto, la empresa se encarga de la fabricación de productos para consumo, por ende, la misión debe relacionar tal información.</t>
  </si>
  <si>
    <t xml:space="preserve">La mision no habla de un mercado especifico, por ende, puede asumirse la relación con el consumidor para la compra y comercialización del producto. </t>
  </si>
  <si>
    <t xml:space="preserve">No, la misión no habla de la adición tecnológica en la empresa. </t>
  </si>
  <si>
    <t>Sí, la calidad hace referencia a la preocupación existente por mantener productos rentables que los consumidores deseen adquirir</t>
  </si>
  <si>
    <t>Sí, habla del compromiso corporativo para con los productos, su comercialización y apreciación del cliente.</t>
  </si>
  <si>
    <t xml:space="preserve">Sí, para la compañía es importante mantener la institucionalización de su compromiso con la comunidad que adquiere el producto. </t>
  </si>
  <si>
    <t>No, se define área de producción y recusos humanos, no obstante, se garantiza el respeto de derechos laborales</t>
  </si>
  <si>
    <t>Ser la organización líder en innovación alimenticia a nivel nacional y ser reconocidos internacionalmente, garantizando la mejor calidad al mejor precio.</t>
  </si>
  <si>
    <t>Sí, la empresa tiene como visión principal alcanzar reconocimiento y calidad y es posible evidenciarlo</t>
  </si>
  <si>
    <t xml:space="preserve">Sí, se indica la calidad que espera ser proporcionada a los clientes </t>
  </si>
  <si>
    <t xml:space="preserve">Promociona un producto alimenticio, porque es lo que distribuye y fabrica la empresa </t>
  </si>
  <si>
    <t xml:space="preserve">Sí, el mercado de la innovación alimenticia. Lo promociona porque es el área en la que se desenvuelve la empresa.   </t>
  </si>
  <si>
    <t>No, no habla de tecnología pero sí de la innovación dentro del área de la industria alimentaria</t>
  </si>
  <si>
    <t xml:space="preserve">Se considera que se centra en el crecimiento y la rentabilidad, puesto que la expansión de la compañía depende de las ganancias obtenidas </t>
  </si>
  <si>
    <t xml:space="preserve">Sí, se trata de compromiso con la calidad y el consumidor. </t>
  </si>
  <si>
    <t xml:space="preserve">Sí, porque se espera alcanzar la internacionalización y reconocimiento de la empresa con la calidad que reside en la opinión del consumidor. </t>
  </si>
  <si>
    <t xml:space="preserve">Ninguno, no se hace alusión a ellos. </t>
  </si>
  <si>
    <t xml:space="preserve">Nestlé </t>
  </si>
  <si>
    <t xml:space="preserve"> Trabajamos conjuntamente con nuestros colaboradores para mejorar la calidad de vida y contribuir a un futuro más saludable, para personas y familias, para nuestras comunidades y para el planeta.
 </t>
  </si>
  <si>
    <t xml:space="preserve">No, tiene un enfoque demasiado general que requiere de una lectura repetitiva para entender </t>
  </si>
  <si>
    <t>Sí, la misión tiene como enfoque mejorar la calidad de vida del cliente por medio de productos más saludables.</t>
  </si>
  <si>
    <t xml:space="preserve">No, la misión habla del compromiso para con la empresa. </t>
  </si>
  <si>
    <t xml:space="preserve">No, habla de la mejora de la calidad de vida sin enfatizar mercado objetivo. </t>
  </si>
  <si>
    <t xml:space="preserve">Sí, la contribución al futuro hace parte de la preocupación por la perdurabilidad en  el tiempo </t>
  </si>
  <si>
    <t xml:space="preserve">Sí, lo hace por medio de la moción de crecimiento social colectivo. </t>
  </si>
  <si>
    <t>No, se preocupa por la colaboración entre cliente y empresa, la imagen pública no tiene tanto renommbre</t>
  </si>
  <si>
    <t>Sí, son los colaboradores del crecimiento.</t>
  </si>
  <si>
    <t>Cumplir con las exigencias de una sociedad que avanza hacia una vida más saludable, creando valor a largo plazo para nuestros accionistas, colaboradores, consumidores y las sociedades donde operamos.</t>
  </si>
  <si>
    <t xml:space="preserve">Sí, se delimita el objetivo principal sin inconveniente. </t>
  </si>
  <si>
    <t>Sí, se habla de una secuencia participantes en el proceso de la compañía, denotando la labor del consumidor</t>
  </si>
  <si>
    <t>No, no se hace alusión a lo que ofrece la empresa.</t>
  </si>
  <si>
    <t xml:space="preserve">No, habla de un campo de accióm generalizado </t>
  </si>
  <si>
    <t xml:space="preserve">No hay referencia a la innovación tecnologíca </t>
  </si>
  <si>
    <t xml:space="preserve">Sí, se habla de una proyección a largo plazo por medio de la labor de los participantes </t>
  </si>
  <si>
    <t xml:space="preserve">Sí, compromiso y calidad. </t>
  </si>
  <si>
    <t xml:space="preserve">No, no hay detalles de imagen solo del alcance a nivel social. </t>
  </si>
  <si>
    <t>Sí, el recurso humano es indispensable para el crecimiento.</t>
  </si>
  <si>
    <t>Bimbo</t>
  </si>
  <si>
    <t>Buscamos alimentar, deleitar y servir a nuestro mundo, siendo una empresa altamente productiva y plenamente humana.</t>
  </si>
  <si>
    <t>Sí, bajo la premisa de calidad de servicio</t>
  </si>
  <si>
    <t xml:space="preserve">Sí, se habla de deleitar al cliente mediante productos de calidad </t>
  </si>
  <si>
    <t xml:space="preserve">Sï, por medio del buen servicio y la calidad humana. </t>
  </si>
  <si>
    <t xml:space="preserve">No, no se habla del rol de los empleados. </t>
  </si>
  <si>
    <t>Sí, se comprende fácilmente.</t>
  </si>
  <si>
    <t xml:space="preserve">Sí, refiriendose a la calidad. </t>
  </si>
  <si>
    <t xml:space="preserve">Promociona productos, porque es lo que distribuye la empresa. </t>
  </si>
  <si>
    <t xml:space="preserve">No, no hay alusion al mercado. </t>
  </si>
  <si>
    <t xml:space="preserve">No hay relación con la tecnología. </t>
  </si>
  <si>
    <t xml:space="preserve">Lograr un creciente volumen y participación de nuestras marcas.
</t>
  </si>
  <si>
    <t>No, no hay mucha coherencia con el mensaje a tranmitir</t>
  </si>
  <si>
    <t xml:space="preserve">No, solo se refiere a la marca. </t>
  </si>
  <si>
    <t xml:space="preserve">Un producto sectorizado en marcas. </t>
  </si>
  <si>
    <t xml:space="preserve">No hay relación con el mercado. </t>
  </si>
  <si>
    <t xml:space="preserve">No, se habla solo de volumenes de producción </t>
  </si>
  <si>
    <t xml:space="preserve">No, solo por la permanencia en el mercado. </t>
  </si>
  <si>
    <t>No, se denota una ambigua filosofia en tal caso</t>
  </si>
  <si>
    <t xml:space="preserve">No, solo la producción en las marcas que maneja </t>
  </si>
  <si>
    <t xml:space="preserve">No, no hay relacion con los empleados. </t>
  </si>
  <si>
    <t xml:space="preserve">Alpina </t>
  </si>
  <si>
    <t>Ser una empresa innovadora, eficiente y responsable, que produce y comercializa productos lácteos de calidad garantizada, a través de una cultura de servicio y crecimiento, aportando al desarrollo de la industria nacional y contribuyendo a una alimentación saludable de nuestros clientes.</t>
  </si>
  <si>
    <t xml:space="preserve">Sí, refiriendose a contribuir a la alimentación saludable </t>
  </si>
  <si>
    <t xml:space="preserve">Sí, mercado de productos lácteos. </t>
  </si>
  <si>
    <t xml:space="preserve">Sí, por medio del desarrollo de la industria nacional. </t>
  </si>
  <si>
    <t xml:space="preserve">Sí, está enfocada hacia el crecimiento que produzca rentabilidad. </t>
  </si>
  <si>
    <t xml:space="preserve">Sí, porque se compromete con diferentes áreas para garantizar buen servicio. </t>
  </si>
  <si>
    <t xml:space="preserve">Sï, porque requiere dar a conocer el aporte que necesita. </t>
  </si>
  <si>
    <t xml:space="preserve">Sí, contriubuyen al desarrollo de la organización. </t>
  </si>
  <si>
    <t xml:space="preserve">Si, es muy clara y denota compromiso con el consumidor final. </t>
  </si>
  <si>
    <t xml:space="preserve"> Alpina tiene la visión de ser la empresa líder en innovación de productos alimenticios saludables, de mayor preferencia a través de una organización ligera, eficiente, sólida y comprometida</t>
  </si>
  <si>
    <t xml:space="preserve">Sí, se alcanza a comprender la visión con completa facilidad </t>
  </si>
  <si>
    <t xml:space="preserve">No, el cliente no se evidencia en la visión. </t>
  </si>
  <si>
    <t xml:space="preserve">Una cadena de productos. </t>
  </si>
  <si>
    <t xml:space="preserve">Sï, mercado de los productos alimenticios. </t>
  </si>
  <si>
    <t xml:space="preserve">Sí, se muestra el compromiso con la manutención de la rentabilidad. </t>
  </si>
  <si>
    <t xml:space="preserve">Sí, se habla de una misión corporativa centrada en la calidad. </t>
  </si>
  <si>
    <t xml:space="preserve">No, habla de la imagen dentro del mercado </t>
  </si>
  <si>
    <t xml:space="preserve">Sí, se denota la necesidad de contribuir en  la producción </t>
  </si>
  <si>
    <t xml:space="preserve">Avianca </t>
  </si>
  <si>
    <t>Volamos y servimos con pasion para ganar tu lealtad.</t>
  </si>
  <si>
    <t xml:space="preserve">Sï, se alcanza a comprender el mensaje. </t>
  </si>
  <si>
    <t>Sï, se preocupa por la calidad del servicio</t>
  </si>
  <si>
    <t>Con la mejor gente y tecnología para una experiencia excepcional, seremos la aerolínea latinoamericana preferida en el mundo.</t>
  </si>
  <si>
    <t xml:space="preserve">Un servicio aereo de calidad. </t>
  </si>
  <si>
    <t xml:space="preserve">La industria de las aerolíneas. </t>
  </si>
  <si>
    <t xml:space="preserve">Sï, porque requiere de tal para brindar garantias de buen servicio </t>
  </si>
  <si>
    <t xml:space="preserve">Sí, de demuestra una preocupación por mantener la calidad para sostenibilidad en el mercado. </t>
  </si>
  <si>
    <t xml:space="preserve">Sï, demuestra que se interesa por el servico. </t>
  </si>
  <si>
    <t xml:space="preserve">Sí, habla de reconocimiento internacional. </t>
  </si>
  <si>
    <t xml:space="preserve">No, no se determina. </t>
  </si>
  <si>
    <t>Avianca</t>
  </si>
  <si>
    <t>Sï, al referirse a la calidad del servicio.</t>
  </si>
  <si>
    <t>Promociona un servicio, porque es lo que ofrece la aereolínea</t>
  </si>
  <si>
    <t xml:space="preserve">El mercado siempre será el de las aerolíneas. </t>
  </si>
  <si>
    <t xml:space="preserve">No, no hay relación con la tecnología en la misión. </t>
  </si>
  <si>
    <t xml:space="preserve">No, no se demuestra tal preocupación. </t>
  </si>
  <si>
    <t xml:space="preserve">Sí, brindando garantías de calidad en el servicio. </t>
  </si>
  <si>
    <t xml:space="preserve">No, no se habla de la imagen pública. </t>
  </si>
  <si>
    <t xml:space="preserve">Claro </t>
  </si>
  <si>
    <t>Nuestra misión es ofrecer a nuestros clientes la mejor y más cómoda experiencia de compra en línea posible. Estamos comprometidos a ofrecer productos que se envían en un embalaje sostenible y fácil de abrir y aceptamos las principales tarjetas de crédito.</t>
  </si>
  <si>
    <t xml:space="preserve">Sï, por medio de las garantías de protección de productos y calidad del servicio logístico. </t>
  </si>
  <si>
    <t xml:space="preserve">Un produto o servicios, debido a la línea de distribución que maneja la compañía </t>
  </si>
  <si>
    <t>Sï, el mercado de las telecomunicaciones</t>
  </si>
  <si>
    <t>Sí, el  eje tecnologico es uno de los ejes centrales de la compañía</t>
  </si>
  <si>
    <t xml:space="preserve">Sí, mediante el ofrecimiento de calidad para la generación de rentabilidad en el mercado. </t>
  </si>
  <si>
    <t xml:space="preserve">No, sin embargo, se habla de ofrecer servicios de calidad óptima. </t>
  </si>
  <si>
    <t xml:space="preserve">No, habla de su línea de logística. </t>
  </si>
  <si>
    <t xml:space="preserve">No, no se alcanza a comprender la participación de los empleados. </t>
  </si>
  <si>
    <t>Proporcionar soluciones integrales y de calidad en telecomunicaciones, manteniendo el liderazgo en el mercado, altos estándares de responsabilidad en la gestión ambiental y social; y, nuestro compromiso con clientes, empleados, accionistas, proveedores y aliados.</t>
  </si>
  <si>
    <t xml:space="preserve">Sí, se comprende el mensaje a transmitir. </t>
  </si>
  <si>
    <t>Sí, porque se pretende contribuir a la comunidad por medio del desarrollo tecnologico</t>
  </si>
  <si>
    <t xml:space="preserve">Servicios y productos en el marco de las telecomunicaciones. </t>
  </si>
  <si>
    <t xml:space="preserve">El mercado de las telecomunicaciones. </t>
  </si>
  <si>
    <t xml:space="preserve">Sí, innovación tecnologica para ser uno de los operadores con mayor cobertura en el país. </t>
  </si>
  <si>
    <t>Sí, se demuestra preocupación en el marco de generar rentabilidad con el buen servicio</t>
  </si>
  <si>
    <t xml:space="preserve">Sí, aunque de manera ambigua se demuestra la calidad con el buen servicio </t>
  </si>
  <si>
    <t>Sí, es un servicio que el público prueba para determinar efectividad se requiere de la relacion directa con la imagen pública</t>
  </si>
  <si>
    <t xml:space="preserve">No, sin embargo la línea de producción y desarrollo se relaciona con ellos. </t>
  </si>
  <si>
    <t>APPLE</t>
  </si>
  <si>
    <t>Ser considerados como una opción viable, tanto por sus clientes como por sus aliados estratégicos.</t>
  </si>
  <si>
    <t xml:space="preserve">Sí, de demuestra el compromiso existente para con el consumidor y la producción </t>
  </si>
  <si>
    <t xml:space="preserve">No, se abre una posibilidad de selección por parte de la clientela pero no los prioriza. </t>
  </si>
  <si>
    <t xml:space="preserve">Promociona productos, aquellos que diseña y promueve la compañía. </t>
  </si>
  <si>
    <t>No, no habla del mercado</t>
  </si>
  <si>
    <t xml:space="preserve">Sí, la empresa reside en la producción de calidad tecnologica en innovacion </t>
  </si>
  <si>
    <t xml:space="preserve">Sí, se preocupa por la preservación de las alianzas que generan rentabilidad. </t>
  </si>
  <si>
    <t xml:space="preserve">No, no hay mucha coherencia con la filosofía de la empresa. </t>
  </si>
  <si>
    <t xml:space="preserve">Sí, se trata de crecimiento corporativo desde la percepción del consumidor. </t>
  </si>
  <si>
    <t xml:space="preserve">APPLE </t>
  </si>
  <si>
    <t>Ofrecer la mejor experiencia para sus usuarios. Sus productos de informática personal están destinados a consumidores de todo tipo, como profesionales del diseño, estudiantes o educadores.</t>
  </si>
  <si>
    <t>Sï, los usuarios son los que prueban la calidad, por ende, si se involucran</t>
  </si>
  <si>
    <t xml:space="preserve">Se trata de productos, de la línea de fabricación y desarrollo de la marca. </t>
  </si>
  <si>
    <t xml:space="preserve">El mercado es la informatica en el marco de la creación de moviles. </t>
  </si>
  <si>
    <t>Sí, lo hace debido a la línea de producción que maneja, dispositivos móviles de alta tecnología y calidad.</t>
  </si>
  <si>
    <t xml:space="preserve">Sí, debido que la garantía de una amena experiencia atrae ganancias que aseguran rentabilidad. </t>
  </si>
  <si>
    <t xml:space="preserve">Sí, debido a la garantia de experiencia de calidad para los usuarios. </t>
  </si>
  <si>
    <t xml:space="preserve">No se alcanza a medir el rol del empleado. </t>
  </si>
  <si>
    <t xml:space="preserve">Coca-Cola </t>
  </si>
  <si>
    <t xml:space="preserve">Satisfacer con excelencia a los consumidores de bebidas.
</t>
  </si>
  <si>
    <t>Sï, el mensaje se comprende facilmente</t>
  </si>
  <si>
    <t xml:space="preserve">Sï, se habla de la satisfacción del consumidor. </t>
  </si>
  <si>
    <t xml:space="preserve">Un producto, la empresa se encarga de distribucion de bebidas. </t>
  </si>
  <si>
    <t xml:space="preserve">Sí, mercado de las bebidas carbonatadas.  </t>
  </si>
  <si>
    <t xml:space="preserve">No, no hay relación con la tecnología  </t>
  </si>
  <si>
    <t>Sí, se preocupan por la rentabilidad en el marco de brindar calidad.</t>
  </si>
  <si>
    <t xml:space="preserve"> No, no hay relación con la filosofia</t>
  </si>
  <si>
    <t xml:space="preserve">La satisfacción dl consumidor puede considerarse como preocupacion por la imagen publica. </t>
  </si>
  <si>
    <t xml:space="preserve">No, no se relacionan en la misión. </t>
  </si>
  <si>
    <t xml:space="preserve">
Ser el mejor líder total de bebidas, que genere valor económico, social y ambiental sostenible, gestionando modelos de negocio innovadores y ganadores, con los mejores colaboradores en el mundo.
</t>
  </si>
  <si>
    <t xml:space="preserve">Sí, se lee sin problemas. </t>
  </si>
  <si>
    <t xml:space="preserve">No, abarca un sentido más general enfocado hacia el impacto y la producción </t>
  </si>
  <si>
    <t xml:space="preserve">Un producto, que genera valor y rentabilidad a la empresa y colaboradores. </t>
  </si>
  <si>
    <t xml:space="preserve">No, no hay enfasis en el mercado. </t>
  </si>
  <si>
    <t>Sí, se centra en la implementacion de modelos de negocio que pudiendo ser tecnologicos impactan en el mercado</t>
  </si>
  <si>
    <t xml:space="preserve">Sï, se trata de perdurar en el mercado manteniendose en el liderazgo </t>
  </si>
  <si>
    <t xml:space="preserve">Sï, de manera ambigua se habla de la generación de tradición y perdurabilidad </t>
  </si>
  <si>
    <t xml:space="preserve">Sí, la imagen publica adecuada la genera el consumidor y su percepción frente al producto., </t>
  </si>
  <si>
    <t>Sí, los empleados son participantes en el proceso de desarrollo y crecimiento de la empresa</t>
  </si>
  <si>
    <t xml:space="preserve">Pepsi </t>
  </si>
  <si>
    <t>Crear más sonrisas con cada sorbo y cada bocado.</t>
  </si>
  <si>
    <t xml:space="preserve">No, es una percepción muy ambigua. </t>
  </si>
  <si>
    <t xml:space="preserve">No, no habla de lo que generan, sino de las emociones que transmite. </t>
  </si>
  <si>
    <t>No, pero se asume que es el mercado de las bebidas bajo la utilización de la palabra "sorbo"</t>
  </si>
  <si>
    <t>No, no hay relación con la tecnología</t>
  </si>
  <si>
    <t xml:space="preserve">Sí, se puede entender la perdurabilidad y crecimiento desde la instauración en la familia. </t>
  </si>
  <si>
    <t xml:space="preserve">Si, habla de la creación de sonrisas por medio del producto. </t>
  </si>
  <si>
    <t xml:space="preserve">No, no hay alusión al tema. </t>
  </si>
  <si>
    <t xml:space="preserve">No, no hay relación con el rol de los empleados. </t>
  </si>
  <si>
    <t>Ser el líder global en alimentos y bebidas de conveniencia Ganando con Propósito</t>
  </si>
  <si>
    <t xml:space="preserve">Se trata del mercado de las bebidas carbonatadas. </t>
  </si>
  <si>
    <t>Sï, sostenibilidad en el mercado mediante la creacion de alianzas con colaboradores y consumidores</t>
  </si>
  <si>
    <t>Sí, bajo el enunciado de querer liderar el mercado</t>
  </si>
  <si>
    <t xml:space="preserve">Adidas </t>
  </si>
  <si>
    <t>Ser los líderes del diseño con un enfoque en obtener lo mejor de los atletas con productos de rendimiento garantizado en el mercado deportivo a nivel mundial</t>
  </si>
  <si>
    <t xml:space="preserve">Sí, los clientes objetivos son los atletas y se delimita en la vision </t>
  </si>
  <si>
    <t xml:space="preserve">Promociona un producto de carácter deportivo. </t>
  </si>
  <si>
    <t xml:space="preserve">Sí, el mercado deportivo y calzado para atletas. </t>
  </si>
  <si>
    <t>No, no habla de la tecnologia comol elemento innovador</t>
  </si>
  <si>
    <t xml:space="preserve">Sí, pretende abarcar el mercado y proporcionar calidad. </t>
  </si>
  <si>
    <t xml:space="preserve">Sí, bajo la garantia de calidad. </t>
  </si>
  <si>
    <t>Sí, por medio de la demarcación de un mercado internacional donde los productos auspicien calidad y buen servicio</t>
  </si>
  <si>
    <t>Sí, en la creación de productos que abarquen el mercado y su competitividad</t>
  </si>
  <si>
    <t>Ser la marca líder a nivel mundial en el ámbito de productos deportivos</t>
  </si>
  <si>
    <t xml:space="preserve">Un producto, calzado deportivo. </t>
  </si>
  <si>
    <t xml:space="preserve">Sï, el mercado del calzado deportivo. </t>
  </si>
  <si>
    <t xml:space="preserve">Sí, al querer posicionarse como la marca numero uno del mercado para atletas. </t>
  </si>
  <si>
    <t xml:space="preserve">No, sin embargo, se habla de ofrecer calzados de calidad óptima. </t>
  </si>
  <si>
    <t xml:space="preserve">El enfasis de los difeentes sectores analizados reside en la creacion de calidad para optimizar la rentabilidad de cada compañía. En primera instancia, se nota como muchas de las empresas esperan que la satisfacción del consumidor sea la que exponga la calidad del servicio ofrecido; se trata de una fortaleza que pone en constancia aquella labor de producción realizada para el lanzamiento y perdurabilidad en variados mercados de productos que cuentan con una abrupta necesidad de aceptación  para la generación de una rentabilidad solida. </t>
  </si>
  <si>
    <t xml:space="preserve">Sí, el patron de la visión reside en la internaciolización de la diversidad de productos. Tal situación, habla de aquellas proyecciones que fija la empresa antes de la institución dentro del mercado; se busca, que, haya un reconocimiento capaz de aumentar los ingresos y generar un avance que ponga en balanza el inicio del producto con su estado en un tiempo delimitado. </t>
  </si>
  <si>
    <t xml:space="preserve">Ahora bien, el mercado cuenta con variedad de objetivos centralizados en el planteamiento de las visiones, no obstante, lo que fortalece realmente esta área es la necesidad de brindar calidad a corto, mediano y largo plazo, bajo la pretensión de ser número uno dentro del ambito de comercialización establecido.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</si>
</sst>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rgb="FF474848"/>
      <name val="Arial"/>
      <family val="2"/>
    </font>
    <font>
      <sz val="12"/>
      <color rgb="FF222222"/>
      <name val="Arial"/>
      <family val="2"/>
    </font>
    <font>
      <sz val="12"/>
      <color theme="1"/>
      <name val="Arial"/>
      <family val="2"/>
    </font>
    <font>
      <b/>
      <sz val="12"/>
      <color theme="0"/>
      <name val="Arial"/>
      <family val="2"/>
    </font>
    <font>
      <sz val="14"/>
      <color theme="1"/>
      <name val="Calibri"/>
      <family val="2"/>
      <scheme val="minor"/>
    </font>
    <font>
      <b/>
      <sz val="14"/>
      <color rgb="FFFF0000"/>
      <name val="Calibri"/>
      <family val="2"/>
      <scheme val="minor"/>
    </font>
    <font>
      <b/>
      <sz val="14"/>
      <color rgb="FF002060"/>
      <name val="Calibri"/>
      <family val="2"/>
      <scheme val="minor"/>
    </font>
    <font>
      <i/>
      <sz val="14"/>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1"/>
        <bgColor indexed="64"/>
      </patternFill>
    </fill>
  </fills>
  <borders count="5">
    <border>
      <left/>
      <right/>
      <top/>
      <bottom/>
      <diagonal/>
    </border>
    <border>
      <left style="thick">
        <color indexed="64"/>
      </left>
      <right style="dashed">
        <color indexed="64"/>
      </right>
      <top style="thick">
        <color indexed="64"/>
      </top>
      <bottom style="thick">
        <color indexed="64"/>
      </bottom>
      <diagonal/>
    </border>
    <border>
      <left style="dashed">
        <color indexed="64"/>
      </left>
      <right style="dashed">
        <color indexed="64"/>
      </right>
      <top style="thick">
        <color indexed="64"/>
      </top>
      <bottom style="thick">
        <color indexed="64"/>
      </bottom>
      <diagonal/>
    </border>
    <border>
      <left style="dashed">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31">
    <xf numFmtId="0" fontId="0" fillId="0" borderId="0" xfId="0"/>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2" borderId="0" xfId="0" applyFill="1"/>
    <xf numFmtId="0" fontId="5" fillId="6"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0" fillId="2" borderId="4" xfId="0" applyFill="1" applyBorder="1" applyAlignment="1">
      <alignment horizontal="center" vertical="center"/>
    </xf>
    <xf numFmtId="0" fontId="0" fillId="9" borderId="0" xfId="0" applyFill="1"/>
    <xf numFmtId="0" fontId="2" fillId="3"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2" borderId="0" xfId="0" applyFill="1" applyAlignment="1">
      <alignment horizontal="center" vertical="center"/>
    </xf>
    <xf numFmtId="0" fontId="2" fillId="3" borderId="2" xfId="0" applyFont="1" applyFill="1" applyBorder="1" applyAlignment="1">
      <alignment horizontal="left" vertical="top"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top" wrapText="1"/>
    </xf>
    <xf numFmtId="0" fontId="3" fillId="3" borderId="3"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257174</xdr:colOff>
      <xdr:row>0</xdr:row>
      <xdr:rowOff>76200</xdr:rowOff>
    </xdr:from>
    <xdr:to>
      <xdr:col>14</xdr:col>
      <xdr:colOff>438150</xdr:colOff>
      <xdr:row>22</xdr:row>
      <xdr:rowOff>123825</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257174" y="76200"/>
          <a:ext cx="10848976" cy="4238625"/>
        </a:xfrm>
        <a:prstGeom prst="rect">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s-CO" sz="1800">
              <a:solidFill>
                <a:schemeClr val="tx1"/>
              </a:solidFill>
              <a:effectLst/>
              <a:latin typeface="+mn-lt"/>
              <a:ea typeface="+mn-ea"/>
              <a:cs typeface="+mn-cs"/>
            </a:rPr>
            <a:t>Instrucciones</a:t>
          </a:r>
          <a:endParaRPr lang="en-US" sz="2400">
            <a:solidFill>
              <a:schemeClr val="tx1"/>
            </a:solidFill>
            <a:effectLst/>
            <a:latin typeface="+mn-lt"/>
            <a:ea typeface="+mn-ea"/>
            <a:cs typeface="+mn-cs"/>
          </a:endParaRPr>
        </a:p>
        <a:p>
          <a:pPr lvl="0"/>
          <a:r>
            <a:rPr lang="es-CO" sz="1800">
              <a:solidFill>
                <a:schemeClr val="tx1"/>
              </a:solidFill>
              <a:effectLst/>
              <a:latin typeface="+mn-lt"/>
              <a:ea typeface="+mn-ea"/>
              <a:cs typeface="+mn-cs"/>
            </a:rPr>
            <a:t>- La rúbrica de evaluación será así:</a:t>
          </a:r>
          <a:endParaRPr lang="en-US" sz="2400">
            <a:solidFill>
              <a:schemeClr val="tx1"/>
            </a:solidFill>
            <a:effectLst/>
            <a:latin typeface="+mn-lt"/>
            <a:ea typeface="+mn-ea"/>
            <a:cs typeface="+mn-cs"/>
          </a:endParaRPr>
        </a:p>
        <a:p>
          <a:pPr lvl="0"/>
          <a:r>
            <a:rPr lang="es-CO" sz="1600" b="1">
              <a:solidFill>
                <a:schemeClr val="tx1"/>
              </a:solidFill>
              <a:effectLst/>
              <a:latin typeface="+mn-lt"/>
              <a:ea typeface="+mn-ea"/>
              <a:cs typeface="+mn-cs"/>
            </a:rPr>
            <a:t>     </a:t>
          </a:r>
          <a:r>
            <a:rPr lang="es-CO" sz="1600" b="1">
              <a:solidFill>
                <a:srgbClr val="FF0000"/>
              </a:solidFill>
              <a:effectLst/>
              <a:latin typeface="+mn-lt"/>
              <a:ea typeface="+mn-ea"/>
              <a:cs typeface="+mn-cs"/>
            </a:rPr>
            <a:t>- 10 puntos </a:t>
          </a:r>
          <a:r>
            <a:rPr lang="es-CO" sz="1600">
              <a:solidFill>
                <a:schemeClr val="tx1"/>
              </a:solidFill>
              <a:effectLst/>
              <a:latin typeface="+mn-lt"/>
              <a:ea typeface="+mn-ea"/>
              <a:cs typeface="+mn-cs"/>
            </a:rPr>
            <a:t>por buscar y diligenciar la matriz de misión y visión</a:t>
          </a:r>
          <a:endParaRPr lang="en-US" sz="1600">
            <a:solidFill>
              <a:schemeClr val="tx1"/>
            </a:solidFill>
            <a:effectLst/>
            <a:latin typeface="+mn-lt"/>
            <a:ea typeface="+mn-ea"/>
            <a:cs typeface="+mn-cs"/>
          </a:endParaRPr>
        </a:p>
        <a:p>
          <a:pPr lvl="0"/>
          <a:r>
            <a:rPr lang="es-CO" sz="1600" b="1">
              <a:solidFill>
                <a:schemeClr val="tx1"/>
              </a:solidFill>
              <a:effectLst/>
              <a:latin typeface="+mn-lt"/>
              <a:ea typeface="+mn-ea"/>
              <a:cs typeface="+mn-cs"/>
            </a:rPr>
            <a:t>     </a:t>
          </a:r>
          <a:r>
            <a:rPr lang="es-CO" sz="1600" b="1">
              <a:solidFill>
                <a:srgbClr val="FF0000"/>
              </a:solidFill>
              <a:effectLst/>
              <a:latin typeface="+mn-lt"/>
              <a:ea typeface="+mn-ea"/>
              <a:cs typeface="+mn-cs"/>
            </a:rPr>
            <a:t>- 15 puntos </a:t>
          </a:r>
          <a:r>
            <a:rPr lang="es-CO" sz="1600">
              <a:solidFill>
                <a:schemeClr val="tx1"/>
              </a:solidFill>
              <a:effectLst/>
              <a:latin typeface="+mn-lt"/>
              <a:ea typeface="+mn-ea"/>
              <a:cs typeface="+mn-cs"/>
            </a:rPr>
            <a:t>por el análisis de la misión y la visión, según la hoja de cálculo “</a:t>
          </a:r>
          <a:r>
            <a:rPr lang="es-CO" sz="1600" b="1">
              <a:solidFill>
                <a:schemeClr val="tx1"/>
              </a:solidFill>
              <a:effectLst/>
              <a:latin typeface="+mn-lt"/>
              <a:ea typeface="+mn-ea"/>
              <a:cs typeface="+mn-cs"/>
            </a:rPr>
            <a:t>análisis</a:t>
          </a:r>
          <a:r>
            <a:rPr lang="es-CO" sz="1600">
              <a:solidFill>
                <a:schemeClr val="tx1"/>
              </a:solidFill>
              <a:effectLst/>
              <a:latin typeface="+mn-lt"/>
              <a:ea typeface="+mn-ea"/>
              <a:cs typeface="+mn-cs"/>
            </a:rPr>
            <a:t>” de la matriz propuesta</a:t>
          </a:r>
          <a:endParaRPr lang="en-US" sz="1600">
            <a:solidFill>
              <a:schemeClr val="tx1"/>
            </a:solidFill>
            <a:effectLst/>
            <a:latin typeface="+mn-lt"/>
            <a:ea typeface="+mn-ea"/>
            <a:cs typeface="+mn-cs"/>
          </a:endParaRPr>
        </a:p>
        <a:p>
          <a:pPr lvl="0"/>
          <a:r>
            <a:rPr lang="es-CO" sz="1600" b="1">
              <a:solidFill>
                <a:schemeClr val="tx1"/>
              </a:solidFill>
              <a:effectLst/>
              <a:latin typeface="+mn-lt"/>
              <a:ea typeface="+mn-ea"/>
              <a:cs typeface="+mn-cs"/>
            </a:rPr>
            <a:t>     </a:t>
          </a:r>
          <a:r>
            <a:rPr lang="es-CO" sz="1600" b="1">
              <a:solidFill>
                <a:srgbClr val="FF0000"/>
              </a:solidFill>
              <a:effectLst/>
              <a:latin typeface="+mn-lt"/>
              <a:ea typeface="+mn-ea"/>
              <a:cs typeface="+mn-cs"/>
            </a:rPr>
            <a:t>- 5 puntos </a:t>
          </a:r>
          <a:r>
            <a:rPr lang="es-CO" sz="1600">
              <a:solidFill>
                <a:schemeClr val="tx1"/>
              </a:solidFill>
              <a:effectLst/>
              <a:latin typeface="+mn-lt"/>
              <a:ea typeface="+mn-ea"/>
              <a:cs typeface="+mn-cs"/>
            </a:rPr>
            <a:t>por la introducción  </a:t>
          </a:r>
          <a:endParaRPr lang="en-US" sz="1600">
            <a:solidFill>
              <a:schemeClr val="tx1"/>
            </a:solidFill>
            <a:effectLst/>
            <a:latin typeface="+mn-lt"/>
            <a:ea typeface="+mn-ea"/>
            <a:cs typeface="+mn-cs"/>
          </a:endParaRPr>
        </a:p>
        <a:p>
          <a:pPr lvl="0"/>
          <a:r>
            <a:rPr lang="es-CO" sz="1600" b="1">
              <a:solidFill>
                <a:schemeClr val="tx1"/>
              </a:solidFill>
              <a:effectLst/>
              <a:latin typeface="+mn-lt"/>
              <a:ea typeface="+mn-ea"/>
              <a:cs typeface="+mn-cs"/>
            </a:rPr>
            <a:t>     </a:t>
          </a:r>
          <a:r>
            <a:rPr lang="es-CO" sz="1600" b="1">
              <a:solidFill>
                <a:srgbClr val="FF0000"/>
              </a:solidFill>
              <a:effectLst/>
              <a:latin typeface="+mn-lt"/>
              <a:ea typeface="+mn-ea"/>
              <a:cs typeface="+mn-cs"/>
            </a:rPr>
            <a:t>- 5 puntos </a:t>
          </a:r>
          <a:r>
            <a:rPr lang="es-CO" sz="1600">
              <a:solidFill>
                <a:schemeClr val="tx1"/>
              </a:solidFill>
              <a:effectLst/>
              <a:latin typeface="+mn-lt"/>
              <a:ea typeface="+mn-ea"/>
              <a:cs typeface="+mn-cs"/>
            </a:rPr>
            <a:t>por la conclusión final del documento    </a:t>
          </a:r>
          <a:endParaRPr lang="en-US" sz="1600">
            <a:solidFill>
              <a:schemeClr val="tx1"/>
            </a:solidFill>
            <a:effectLst/>
            <a:latin typeface="+mn-lt"/>
            <a:ea typeface="+mn-ea"/>
            <a:cs typeface="+mn-cs"/>
          </a:endParaRPr>
        </a:p>
        <a:p>
          <a:pPr lvl="0"/>
          <a:r>
            <a:rPr lang="es-CO" sz="1600" b="1">
              <a:solidFill>
                <a:schemeClr val="tx1"/>
              </a:solidFill>
              <a:effectLst/>
              <a:latin typeface="+mn-lt"/>
              <a:ea typeface="+mn-ea"/>
              <a:cs typeface="+mn-cs"/>
            </a:rPr>
            <a:t>     </a:t>
          </a:r>
          <a:r>
            <a:rPr lang="es-CO" sz="1600" b="1">
              <a:solidFill>
                <a:srgbClr val="FF0000"/>
              </a:solidFill>
              <a:effectLst/>
              <a:latin typeface="+mn-lt"/>
              <a:ea typeface="+mn-ea"/>
              <a:cs typeface="+mn-cs"/>
            </a:rPr>
            <a:t>- 15 puntos </a:t>
          </a:r>
          <a:r>
            <a:rPr lang="es-CO" sz="1600">
              <a:solidFill>
                <a:schemeClr val="tx1"/>
              </a:solidFill>
              <a:effectLst/>
              <a:latin typeface="+mn-lt"/>
              <a:ea typeface="+mn-ea"/>
              <a:cs typeface="+mn-cs"/>
            </a:rPr>
            <a:t>por realizar cada integrante una pregunta detonadora del tema y su respectiva respuesta</a:t>
          </a:r>
          <a:endParaRPr lang="en-US" sz="1600">
            <a:solidFill>
              <a:schemeClr val="tx1"/>
            </a:solidFill>
            <a:effectLst/>
            <a:latin typeface="+mn-lt"/>
            <a:ea typeface="+mn-ea"/>
            <a:cs typeface="+mn-cs"/>
          </a:endParaRPr>
        </a:p>
        <a:p>
          <a:pPr lvl="0"/>
          <a:r>
            <a:rPr lang="es-CO" sz="1800">
              <a:solidFill>
                <a:schemeClr val="tx1"/>
              </a:solidFill>
              <a:effectLst/>
              <a:latin typeface="+mn-lt"/>
              <a:ea typeface="+mn-ea"/>
              <a:cs typeface="+mn-cs"/>
            </a:rPr>
            <a:t>- El trabajo debe contener: hoja de presentación y fuentes de información de donde se tomó la visión a evaluar.</a:t>
          </a:r>
          <a:endParaRPr lang="en-US" sz="2400">
            <a:solidFill>
              <a:schemeClr val="tx1"/>
            </a:solidFill>
            <a:effectLst/>
            <a:latin typeface="+mn-lt"/>
            <a:ea typeface="+mn-ea"/>
            <a:cs typeface="+mn-cs"/>
          </a:endParaRPr>
        </a:p>
        <a:p>
          <a:pPr lvl="0"/>
          <a:r>
            <a:rPr lang="es-CO" sz="1800">
              <a:solidFill>
                <a:schemeClr val="tx1"/>
              </a:solidFill>
              <a:effectLst/>
              <a:latin typeface="+mn-lt"/>
              <a:ea typeface="+mn-ea"/>
              <a:cs typeface="+mn-cs"/>
            </a:rPr>
            <a:t>- El estilo de letra debe ser Arial tamaño 12, con especiado de 1.5</a:t>
          </a:r>
          <a:endParaRPr lang="en-US" sz="2400">
            <a:solidFill>
              <a:schemeClr val="tx1"/>
            </a:solidFill>
            <a:effectLst/>
            <a:latin typeface="+mn-lt"/>
            <a:ea typeface="+mn-ea"/>
            <a:cs typeface="+mn-cs"/>
          </a:endParaRPr>
        </a:p>
        <a:p>
          <a:pPr lvl="0"/>
          <a:r>
            <a:rPr lang="es-CO" sz="1800">
              <a:solidFill>
                <a:schemeClr val="tx1"/>
              </a:solidFill>
              <a:effectLst/>
              <a:latin typeface="+mn-lt"/>
              <a:ea typeface="+mn-ea"/>
              <a:cs typeface="+mn-cs"/>
            </a:rPr>
            <a:t>- El máximo de páginas es de 10 y el mínimo de 3.</a:t>
          </a:r>
          <a:endParaRPr lang="en-US" sz="2400">
            <a:solidFill>
              <a:schemeClr val="tx1"/>
            </a:solidFill>
            <a:effectLst/>
            <a:latin typeface="+mn-lt"/>
            <a:ea typeface="+mn-ea"/>
            <a:cs typeface="+mn-cs"/>
          </a:endParaRPr>
        </a:p>
        <a:p>
          <a:pPr lvl="0"/>
          <a:r>
            <a:rPr lang="es-CO" sz="1800">
              <a:solidFill>
                <a:schemeClr val="tx1"/>
              </a:solidFill>
              <a:effectLst/>
              <a:latin typeface="+mn-lt"/>
              <a:ea typeface="+mn-ea"/>
              <a:cs typeface="+mn-cs"/>
            </a:rPr>
            <a:t>- El trabajo debe contener la matriz de evaluación.</a:t>
          </a:r>
          <a:endParaRPr lang="en-US" sz="2400">
            <a:solidFill>
              <a:schemeClr val="tx1"/>
            </a:solidFill>
            <a:effectLst/>
            <a:latin typeface="+mn-lt"/>
            <a:ea typeface="+mn-ea"/>
            <a:cs typeface="+mn-cs"/>
          </a:endParaRPr>
        </a:p>
        <a:p>
          <a:pPr lvl="0"/>
          <a:r>
            <a:rPr lang="es-CO" sz="1800">
              <a:solidFill>
                <a:schemeClr val="tx1"/>
              </a:solidFill>
              <a:effectLst/>
              <a:latin typeface="+mn-lt"/>
              <a:ea typeface="+mn-ea"/>
              <a:cs typeface="+mn-cs"/>
            </a:rPr>
            <a:t>- El trabajo debe contener el análisis y discusión del grupo y sus respectivas conclusiones y recomendaciones.</a:t>
          </a:r>
          <a:endParaRPr lang="en-US" sz="2400">
            <a:solidFill>
              <a:schemeClr val="tx1"/>
            </a:solidFill>
            <a:effectLst/>
            <a:latin typeface="+mn-lt"/>
            <a:ea typeface="+mn-ea"/>
            <a:cs typeface="+mn-cs"/>
          </a:endParaRPr>
        </a:p>
        <a:p>
          <a:pPr lvl="0"/>
          <a:r>
            <a:rPr lang="es-CO" sz="1800">
              <a:solidFill>
                <a:schemeClr val="tx1"/>
              </a:solidFill>
              <a:effectLst/>
              <a:latin typeface="+mn-lt"/>
              <a:ea typeface="+mn-ea"/>
              <a:cs typeface="+mn-cs"/>
            </a:rPr>
            <a:t>- Realizar el trabajo en grupos de tres personas.</a:t>
          </a:r>
          <a:endParaRPr lang="en-US" sz="2400">
            <a:solidFill>
              <a:schemeClr val="tx1"/>
            </a:solidFill>
            <a:effectLst/>
            <a:latin typeface="+mn-lt"/>
            <a:ea typeface="+mn-ea"/>
            <a:cs typeface="+mn-cs"/>
          </a:endParaRPr>
        </a:p>
        <a:p>
          <a:pPr lvl="0"/>
          <a:r>
            <a:rPr lang="es-CO" sz="1800">
              <a:solidFill>
                <a:schemeClr val="tx1"/>
              </a:solidFill>
              <a:effectLst/>
              <a:latin typeface="+mn-lt"/>
              <a:ea typeface="+mn-ea"/>
              <a:cs typeface="+mn-cs"/>
            </a:rPr>
            <a:t>- Entregar documento en Word.</a:t>
          </a:r>
          <a:endParaRPr lang="en-US" sz="18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P18" sqref="P18"/>
    </sheetView>
  </sheetViews>
  <sheetFormatPr baseColWidth="10" defaultRowHeight="15" x14ac:dyDescent="0.25"/>
  <cols>
    <col min="1" max="16384" width="11.42578125" style="19"/>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L12"/>
  <sheetViews>
    <sheetView tabSelected="1" zoomScale="70" zoomScaleNormal="70" workbookViewId="0">
      <pane xSplit="3" ySplit="1" topLeftCell="I2" activePane="bottomRight" state="frozen"/>
      <selection pane="topRight" activeCell="C1" sqref="C1"/>
      <selection pane="bottomLeft" activeCell="A2" sqref="A2"/>
      <selection pane="bottomRight" activeCell="L11" sqref="L11"/>
    </sheetView>
  </sheetViews>
  <sheetFormatPr baseColWidth="10" defaultRowHeight="15" x14ac:dyDescent="0.25"/>
  <cols>
    <col min="1" max="1" width="5.85546875" style="14" bestFit="1" customWidth="1"/>
    <col min="2" max="2" width="21.42578125" style="14" customWidth="1"/>
    <col min="3" max="3" width="63.140625" style="14" customWidth="1"/>
    <col min="4" max="12" width="40.7109375" style="14" customWidth="1"/>
    <col min="13" max="16384" width="11.42578125" style="14"/>
  </cols>
  <sheetData>
    <row r="1" spans="1:12" ht="96" thickTop="1" thickBot="1" x14ac:dyDescent="0.3">
      <c r="A1" s="1" t="s">
        <v>8</v>
      </c>
      <c r="B1" s="2" t="s">
        <v>0</v>
      </c>
      <c r="C1" s="2" t="s">
        <v>1</v>
      </c>
      <c r="D1" s="2" t="s">
        <v>7</v>
      </c>
      <c r="E1" s="2" t="s">
        <v>9</v>
      </c>
      <c r="F1" s="2" t="s">
        <v>2</v>
      </c>
      <c r="G1" s="2" t="s">
        <v>3</v>
      </c>
      <c r="H1" s="2" t="s">
        <v>4</v>
      </c>
      <c r="I1" s="2" t="s">
        <v>10</v>
      </c>
      <c r="J1" s="2" t="s">
        <v>5</v>
      </c>
      <c r="K1" s="2" t="s">
        <v>11</v>
      </c>
      <c r="L1" s="3" t="s">
        <v>6</v>
      </c>
    </row>
    <row r="2" spans="1:12" ht="66" customHeight="1" thickTop="1" thickBot="1" x14ac:dyDescent="0.3">
      <c r="A2" s="4">
        <v>1</v>
      </c>
      <c r="B2" s="5" t="s">
        <v>27</v>
      </c>
      <c r="C2" s="23" t="s">
        <v>28</v>
      </c>
      <c r="D2" s="20" t="s">
        <v>29</v>
      </c>
      <c r="E2" s="24" t="s">
        <v>30</v>
      </c>
      <c r="F2" s="24" t="s">
        <v>31</v>
      </c>
      <c r="G2" s="25" t="s">
        <v>32</v>
      </c>
      <c r="H2" s="24" t="s">
        <v>33</v>
      </c>
      <c r="I2" s="24" t="s">
        <v>34</v>
      </c>
      <c r="J2" s="24" t="s">
        <v>35</v>
      </c>
      <c r="K2" s="24" t="s">
        <v>36</v>
      </c>
      <c r="L2" s="26" t="s">
        <v>37</v>
      </c>
    </row>
    <row r="3" spans="1:12" ht="66" customHeight="1" thickTop="1" thickBot="1" x14ac:dyDescent="0.3">
      <c r="A3" s="7">
        <v>2</v>
      </c>
      <c r="B3" s="8" t="s">
        <v>48</v>
      </c>
      <c r="C3" s="27" t="s">
        <v>49</v>
      </c>
      <c r="D3" s="8" t="s">
        <v>50</v>
      </c>
      <c r="E3" s="8" t="s">
        <v>51</v>
      </c>
      <c r="F3" s="8" t="s">
        <v>52</v>
      </c>
      <c r="G3" s="8" t="s">
        <v>53</v>
      </c>
      <c r="H3" s="8" t="s">
        <v>33</v>
      </c>
      <c r="I3" s="8" t="s">
        <v>54</v>
      </c>
      <c r="J3" s="8" t="s">
        <v>55</v>
      </c>
      <c r="K3" s="8" t="s">
        <v>56</v>
      </c>
      <c r="L3" s="28" t="s">
        <v>57</v>
      </c>
    </row>
    <row r="4" spans="1:12" ht="66" customHeight="1" thickTop="1" thickBot="1" x14ac:dyDescent="0.3">
      <c r="A4" s="4">
        <v>3</v>
      </c>
      <c r="B4" s="5" t="s">
        <v>68</v>
      </c>
      <c r="C4" s="20" t="s">
        <v>69</v>
      </c>
      <c r="D4" s="20" t="s">
        <v>74</v>
      </c>
      <c r="E4" s="5" t="s">
        <v>75</v>
      </c>
      <c r="F4" s="24" t="s">
        <v>76</v>
      </c>
      <c r="G4" s="5" t="s">
        <v>77</v>
      </c>
      <c r="H4" s="5" t="s">
        <v>78</v>
      </c>
      <c r="I4" s="24" t="s">
        <v>70</v>
      </c>
      <c r="J4" s="24" t="s">
        <v>71</v>
      </c>
      <c r="K4" s="24" t="s">
        <v>72</v>
      </c>
      <c r="L4" s="26" t="s">
        <v>73</v>
      </c>
    </row>
    <row r="5" spans="1:12" ht="66" customHeight="1" thickTop="1" thickBot="1" x14ac:dyDescent="0.3">
      <c r="A5" s="7">
        <v>4</v>
      </c>
      <c r="B5" s="8" t="s">
        <v>89</v>
      </c>
      <c r="C5" s="21" t="s">
        <v>90</v>
      </c>
      <c r="D5" s="21" t="s">
        <v>98</v>
      </c>
      <c r="E5" s="8" t="s">
        <v>91</v>
      </c>
      <c r="F5" s="8" t="s">
        <v>76</v>
      </c>
      <c r="G5" s="9" t="s">
        <v>92</v>
      </c>
      <c r="H5" s="8" t="s">
        <v>93</v>
      </c>
      <c r="I5" s="8" t="s">
        <v>94</v>
      </c>
      <c r="J5" s="8" t="s">
        <v>95</v>
      </c>
      <c r="K5" s="8" t="s">
        <v>96</v>
      </c>
      <c r="L5" s="28" t="s">
        <v>97</v>
      </c>
    </row>
    <row r="6" spans="1:12" ht="66" customHeight="1" thickTop="1" thickBot="1" x14ac:dyDescent="0.3">
      <c r="A6" s="4">
        <v>5</v>
      </c>
      <c r="B6" s="5" t="s">
        <v>120</v>
      </c>
      <c r="C6" s="20" t="s">
        <v>109</v>
      </c>
      <c r="D6" s="20" t="s">
        <v>74</v>
      </c>
      <c r="E6" s="5" t="s">
        <v>121</v>
      </c>
      <c r="F6" s="24" t="s">
        <v>122</v>
      </c>
      <c r="G6" s="24" t="s">
        <v>123</v>
      </c>
      <c r="H6" s="24" t="s">
        <v>124</v>
      </c>
      <c r="I6" s="5" t="s">
        <v>125</v>
      </c>
      <c r="J6" s="24" t="s">
        <v>126</v>
      </c>
      <c r="K6" s="5" t="s">
        <v>127</v>
      </c>
      <c r="L6" s="6" t="s">
        <v>73</v>
      </c>
    </row>
    <row r="7" spans="1:12" ht="66" customHeight="1" thickTop="1" thickBot="1" x14ac:dyDescent="0.3">
      <c r="A7" s="7">
        <v>6</v>
      </c>
      <c r="B7" s="8" t="s">
        <v>128</v>
      </c>
      <c r="C7" s="21" t="s">
        <v>129</v>
      </c>
      <c r="D7" s="21" t="s">
        <v>74</v>
      </c>
      <c r="E7" s="8" t="s">
        <v>130</v>
      </c>
      <c r="F7" s="8" t="s">
        <v>131</v>
      </c>
      <c r="G7" s="9" t="s">
        <v>132</v>
      </c>
      <c r="H7" s="8" t="s">
        <v>133</v>
      </c>
      <c r="I7" s="8" t="s">
        <v>134</v>
      </c>
      <c r="J7" s="8" t="s">
        <v>135</v>
      </c>
      <c r="K7" s="9" t="s">
        <v>136</v>
      </c>
      <c r="L7" s="28" t="s">
        <v>137</v>
      </c>
    </row>
    <row r="8" spans="1:12" ht="66" customHeight="1" thickTop="1" thickBot="1" x14ac:dyDescent="0.3">
      <c r="A8" s="4">
        <v>7</v>
      </c>
      <c r="B8" s="5" t="s">
        <v>158</v>
      </c>
      <c r="C8" s="20" t="s">
        <v>159</v>
      </c>
      <c r="D8" s="20" t="s">
        <v>74</v>
      </c>
      <c r="E8" s="24" t="s">
        <v>160</v>
      </c>
      <c r="F8" s="24" t="s">
        <v>161</v>
      </c>
      <c r="G8" s="24" t="s">
        <v>162</v>
      </c>
      <c r="H8" s="24" t="s">
        <v>163</v>
      </c>
      <c r="I8" s="24" t="s">
        <v>164</v>
      </c>
      <c r="J8" s="24" t="s">
        <v>135</v>
      </c>
      <c r="K8" s="24" t="s">
        <v>165</v>
      </c>
      <c r="L8" s="26" t="s">
        <v>166</v>
      </c>
    </row>
    <row r="9" spans="1:12" ht="66" customHeight="1" thickTop="1" thickBot="1" x14ac:dyDescent="0.3">
      <c r="A9" s="7">
        <v>8</v>
      </c>
      <c r="B9" s="8" t="s">
        <v>167</v>
      </c>
      <c r="C9" s="21" t="s">
        <v>168</v>
      </c>
      <c r="D9" s="21" t="s">
        <v>169</v>
      </c>
      <c r="E9" s="8" t="s">
        <v>170</v>
      </c>
      <c r="F9" s="8" t="s">
        <v>171</v>
      </c>
      <c r="G9" s="8" t="s">
        <v>172</v>
      </c>
      <c r="H9" s="9" t="s">
        <v>173</v>
      </c>
      <c r="I9" s="8" t="s">
        <v>174</v>
      </c>
      <c r="J9" s="9" t="s">
        <v>175</v>
      </c>
      <c r="K9" s="8" t="s">
        <v>176</v>
      </c>
      <c r="L9" s="10" t="s">
        <v>177</v>
      </c>
    </row>
    <row r="10" spans="1:12" ht="66" customHeight="1" thickTop="1" thickBot="1" x14ac:dyDescent="0.3">
      <c r="A10" s="4">
        <v>9</v>
      </c>
      <c r="B10" s="5" t="s">
        <v>188</v>
      </c>
      <c r="C10" s="20" t="s">
        <v>189</v>
      </c>
      <c r="D10" s="20" t="s">
        <v>50</v>
      </c>
      <c r="E10" s="5" t="s">
        <v>190</v>
      </c>
      <c r="F10" s="24" t="s">
        <v>191</v>
      </c>
      <c r="G10" s="24" t="s">
        <v>192</v>
      </c>
      <c r="H10" s="5" t="s">
        <v>193</v>
      </c>
      <c r="I10" s="24" t="s">
        <v>194</v>
      </c>
      <c r="J10" s="24" t="s">
        <v>195</v>
      </c>
      <c r="K10" s="5" t="s">
        <v>196</v>
      </c>
      <c r="L10" s="26" t="s">
        <v>197</v>
      </c>
    </row>
    <row r="11" spans="1:12" ht="66" customHeight="1" thickTop="1" thickBot="1" x14ac:dyDescent="0.3">
      <c r="A11" s="7">
        <v>10</v>
      </c>
      <c r="B11" s="8" t="s">
        <v>202</v>
      </c>
      <c r="C11" s="21" t="s">
        <v>212</v>
      </c>
      <c r="D11" s="21" t="s">
        <v>74</v>
      </c>
      <c r="E11" s="9" t="s">
        <v>190</v>
      </c>
      <c r="F11" s="9" t="s">
        <v>213</v>
      </c>
      <c r="G11" s="9" t="s">
        <v>214</v>
      </c>
      <c r="H11" s="9" t="s">
        <v>193</v>
      </c>
      <c r="I11" s="8" t="s">
        <v>215</v>
      </c>
      <c r="J11" s="8" t="s">
        <v>216</v>
      </c>
      <c r="K11" s="9" t="s">
        <v>196</v>
      </c>
      <c r="L11" s="28" t="s">
        <v>197</v>
      </c>
    </row>
    <row r="12" spans="1:12" ht="15.75" thickTop="1" x14ac:dyDescent="0.25"/>
  </sheetData>
  <printOptions horizontalCentered="1" verticalCentered="1"/>
  <pageMargins left="0" right="0" top="0" bottom="0" header="0" footer="0"/>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12"/>
  <sheetViews>
    <sheetView topLeftCell="I7" workbookViewId="0">
      <selection activeCell="L12" sqref="L12"/>
    </sheetView>
  </sheetViews>
  <sheetFormatPr baseColWidth="10" defaultRowHeight="15" x14ac:dyDescent="0.25"/>
  <cols>
    <col min="1" max="1" width="5.85546875" style="14" bestFit="1" customWidth="1"/>
    <col min="2" max="2" width="21.42578125" style="14" customWidth="1"/>
    <col min="3" max="3" width="63.140625" style="14" customWidth="1"/>
    <col min="4" max="12" width="40.7109375" style="14" customWidth="1"/>
    <col min="13" max="16384" width="11.42578125" style="14"/>
  </cols>
  <sheetData>
    <row r="1" spans="1:12" ht="96" thickTop="1" thickBot="1" x14ac:dyDescent="0.3">
      <c r="A1" s="11" t="s">
        <v>8</v>
      </c>
      <c r="B1" s="12" t="s">
        <v>0</v>
      </c>
      <c r="C1" s="12" t="s">
        <v>12</v>
      </c>
      <c r="D1" s="12" t="s">
        <v>13</v>
      </c>
      <c r="E1" s="12" t="s">
        <v>14</v>
      </c>
      <c r="F1" s="12" t="s">
        <v>15</v>
      </c>
      <c r="G1" s="12" t="s">
        <v>16</v>
      </c>
      <c r="H1" s="12" t="s">
        <v>17</v>
      </c>
      <c r="I1" s="12" t="s">
        <v>18</v>
      </c>
      <c r="J1" s="12" t="s">
        <v>19</v>
      </c>
      <c r="K1" s="12" t="s">
        <v>20</v>
      </c>
      <c r="L1" s="13" t="s">
        <v>21</v>
      </c>
    </row>
    <row r="2" spans="1:12" s="22" customFormat="1" ht="66" customHeight="1" thickTop="1" thickBot="1" x14ac:dyDescent="0.3">
      <c r="A2" s="4">
        <v>1</v>
      </c>
      <c r="B2" s="5" t="str">
        <f>MISIÓN!B2</f>
        <v>Ramo S.A</v>
      </c>
      <c r="C2" s="20" t="s">
        <v>38</v>
      </c>
      <c r="D2" s="20" t="s">
        <v>39</v>
      </c>
      <c r="E2" s="24" t="s">
        <v>40</v>
      </c>
      <c r="F2" s="24" t="s">
        <v>41</v>
      </c>
      <c r="G2" s="24" t="s">
        <v>42</v>
      </c>
      <c r="H2" s="24" t="s">
        <v>43</v>
      </c>
      <c r="I2" s="24" t="s">
        <v>44</v>
      </c>
      <c r="J2" s="24" t="s">
        <v>45</v>
      </c>
      <c r="K2" s="24" t="s">
        <v>46</v>
      </c>
      <c r="L2" s="6" t="s">
        <v>47</v>
      </c>
    </row>
    <row r="3" spans="1:12" s="22" customFormat="1" ht="66" customHeight="1" thickTop="1" thickBot="1" x14ac:dyDescent="0.3">
      <c r="A3" s="7">
        <v>2</v>
      </c>
      <c r="B3" s="8" t="str">
        <f>MISIÓN!B3</f>
        <v xml:space="preserve">Nestlé </v>
      </c>
      <c r="C3" s="8" t="s">
        <v>58</v>
      </c>
      <c r="D3" s="21" t="s">
        <v>59</v>
      </c>
      <c r="E3" s="8" t="s">
        <v>60</v>
      </c>
      <c r="F3" s="8" t="s">
        <v>61</v>
      </c>
      <c r="G3" s="8" t="s">
        <v>62</v>
      </c>
      <c r="H3" s="8" t="s">
        <v>63</v>
      </c>
      <c r="I3" s="8" t="s">
        <v>64</v>
      </c>
      <c r="J3" s="9" t="s">
        <v>65</v>
      </c>
      <c r="K3" s="8" t="s">
        <v>66</v>
      </c>
      <c r="L3" s="28" t="s">
        <v>67</v>
      </c>
    </row>
    <row r="4" spans="1:12" s="22" customFormat="1" ht="66" customHeight="1" thickTop="1" thickBot="1" x14ac:dyDescent="0.3">
      <c r="A4" s="4">
        <v>3</v>
      </c>
      <c r="B4" s="5" t="str">
        <f>MISIÓN!B4</f>
        <v>Bimbo</v>
      </c>
      <c r="C4" s="20" t="s">
        <v>79</v>
      </c>
      <c r="D4" s="20" t="s">
        <v>80</v>
      </c>
      <c r="E4" s="5" t="s">
        <v>81</v>
      </c>
      <c r="F4" s="5" t="s">
        <v>82</v>
      </c>
      <c r="G4" s="5" t="s">
        <v>83</v>
      </c>
      <c r="H4" s="24" t="s">
        <v>84</v>
      </c>
      <c r="I4" s="24" t="s">
        <v>85</v>
      </c>
      <c r="J4" s="24" t="s">
        <v>86</v>
      </c>
      <c r="K4" s="24" t="s">
        <v>87</v>
      </c>
      <c r="L4" s="6" t="s">
        <v>88</v>
      </c>
    </row>
    <row r="5" spans="1:12" s="22" customFormat="1" ht="66" customHeight="1" thickTop="1" thickBot="1" x14ac:dyDescent="0.3">
      <c r="A5" s="7">
        <v>4</v>
      </c>
      <c r="B5" s="8" t="str">
        <f>MISIÓN!B5</f>
        <v xml:space="preserve">Alpina </v>
      </c>
      <c r="C5" s="21" t="s">
        <v>99</v>
      </c>
      <c r="D5" s="21" t="s">
        <v>100</v>
      </c>
      <c r="E5" s="8" t="s">
        <v>101</v>
      </c>
      <c r="F5" s="9" t="s">
        <v>102</v>
      </c>
      <c r="G5" s="8" t="s">
        <v>103</v>
      </c>
      <c r="H5" s="8" t="s">
        <v>43</v>
      </c>
      <c r="I5" s="8" t="s">
        <v>104</v>
      </c>
      <c r="J5" s="8" t="s">
        <v>105</v>
      </c>
      <c r="K5" s="8" t="s">
        <v>106</v>
      </c>
      <c r="L5" s="28" t="s">
        <v>107</v>
      </c>
    </row>
    <row r="6" spans="1:12" s="22" customFormat="1" ht="66" customHeight="1" thickTop="1" thickBot="1" x14ac:dyDescent="0.3">
      <c r="A6" s="4">
        <v>5</v>
      </c>
      <c r="B6" s="5" t="s">
        <v>108</v>
      </c>
      <c r="C6" s="20" t="s">
        <v>112</v>
      </c>
      <c r="D6" s="20" t="s">
        <v>110</v>
      </c>
      <c r="E6" s="24" t="s">
        <v>111</v>
      </c>
      <c r="F6" s="5" t="s">
        <v>113</v>
      </c>
      <c r="G6" s="5" t="s">
        <v>114</v>
      </c>
      <c r="H6" s="24" t="s">
        <v>115</v>
      </c>
      <c r="I6" s="24" t="s">
        <v>116</v>
      </c>
      <c r="J6" s="24" t="s">
        <v>117</v>
      </c>
      <c r="K6" s="24" t="s">
        <v>118</v>
      </c>
      <c r="L6" s="6" t="s">
        <v>119</v>
      </c>
    </row>
    <row r="7" spans="1:12" s="22" customFormat="1" ht="66" customHeight="1" thickTop="1" thickBot="1" x14ac:dyDescent="0.3">
      <c r="A7" s="7">
        <v>6</v>
      </c>
      <c r="B7" s="8" t="str">
        <f>MISIÓN!B7</f>
        <v xml:space="preserve">Claro </v>
      </c>
      <c r="C7" s="21" t="s">
        <v>138</v>
      </c>
      <c r="D7" s="21" t="s">
        <v>139</v>
      </c>
      <c r="E7" s="8" t="s">
        <v>140</v>
      </c>
      <c r="F7" s="8" t="s">
        <v>141</v>
      </c>
      <c r="G7" s="9" t="s">
        <v>142</v>
      </c>
      <c r="H7" s="8" t="s">
        <v>143</v>
      </c>
      <c r="I7" s="8" t="s">
        <v>144</v>
      </c>
      <c r="J7" s="8" t="s">
        <v>145</v>
      </c>
      <c r="K7" s="8" t="s">
        <v>146</v>
      </c>
      <c r="L7" s="28" t="s">
        <v>147</v>
      </c>
    </row>
    <row r="8" spans="1:12" s="22" customFormat="1" ht="66" customHeight="1" thickTop="1" thickBot="1" x14ac:dyDescent="0.3">
      <c r="A8" s="4">
        <v>7</v>
      </c>
      <c r="B8" s="5" t="s">
        <v>148</v>
      </c>
      <c r="C8" s="20" t="s">
        <v>149</v>
      </c>
      <c r="D8" s="20" t="s">
        <v>150</v>
      </c>
      <c r="E8" s="24" t="s">
        <v>151</v>
      </c>
      <c r="F8" s="24" t="s">
        <v>152</v>
      </c>
      <c r="G8" s="5" t="s">
        <v>153</v>
      </c>
      <c r="H8" s="24" t="s">
        <v>154</v>
      </c>
      <c r="I8" s="24" t="s">
        <v>155</v>
      </c>
      <c r="J8" s="24" t="s">
        <v>156</v>
      </c>
      <c r="K8" s="24" t="s">
        <v>157</v>
      </c>
      <c r="L8" s="6" t="s">
        <v>119</v>
      </c>
    </row>
    <row r="9" spans="1:12" s="22" customFormat="1" ht="66" customHeight="1" thickTop="1" thickBot="1" x14ac:dyDescent="0.3">
      <c r="A9" s="7">
        <v>8</v>
      </c>
      <c r="B9" s="8" t="str">
        <f>MISIÓN!B9</f>
        <v xml:space="preserve">Coca-Cola </v>
      </c>
      <c r="C9" s="21" t="s">
        <v>178</v>
      </c>
      <c r="D9" s="21" t="s">
        <v>179</v>
      </c>
      <c r="E9" s="8" t="s">
        <v>180</v>
      </c>
      <c r="F9" s="8" t="s">
        <v>181</v>
      </c>
      <c r="G9" s="9" t="s">
        <v>182</v>
      </c>
      <c r="H9" s="8" t="s">
        <v>183</v>
      </c>
      <c r="I9" s="8" t="s">
        <v>184</v>
      </c>
      <c r="J9" s="8" t="s">
        <v>185</v>
      </c>
      <c r="K9" s="8" t="s">
        <v>186</v>
      </c>
      <c r="L9" s="28" t="s">
        <v>187</v>
      </c>
    </row>
    <row r="10" spans="1:12" s="22" customFormat="1" ht="66" customHeight="1" thickTop="1" thickBot="1" x14ac:dyDescent="0.3">
      <c r="A10" s="4">
        <v>9</v>
      </c>
      <c r="B10" s="5" t="str">
        <f>MISIÓN!B10</f>
        <v xml:space="preserve">Pepsi </v>
      </c>
      <c r="C10" s="20" t="s">
        <v>198</v>
      </c>
      <c r="D10" s="20" t="s">
        <v>80</v>
      </c>
      <c r="E10" s="24" t="s">
        <v>101</v>
      </c>
      <c r="F10" s="24" t="s">
        <v>181</v>
      </c>
      <c r="G10" s="24" t="s">
        <v>199</v>
      </c>
      <c r="H10" s="24" t="s">
        <v>43</v>
      </c>
      <c r="I10" s="24" t="s">
        <v>200</v>
      </c>
      <c r="J10" s="24" t="s">
        <v>201</v>
      </c>
      <c r="K10" s="24" t="s">
        <v>66</v>
      </c>
      <c r="L10" s="26" t="s">
        <v>211</v>
      </c>
    </row>
    <row r="11" spans="1:12" s="22" customFormat="1" ht="66" customHeight="1" thickTop="1" thickBot="1" x14ac:dyDescent="0.3">
      <c r="A11" s="7">
        <v>10</v>
      </c>
      <c r="B11" s="8" t="str">
        <f>MISIÓN!B11</f>
        <v xml:space="preserve">Adidas </v>
      </c>
      <c r="C11" s="21" t="s">
        <v>203</v>
      </c>
      <c r="D11" s="21" t="s">
        <v>100</v>
      </c>
      <c r="E11" s="8" t="s">
        <v>204</v>
      </c>
      <c r="F11" s="8" t="s">
        <v>205</v>
      </c>
      <c r="G11" s="8" t="s">
        <v>206</v>
      </c>
      <c r="H11" s="8" t="s">
        <v>207</v>
      </c>
      <c r="I11" s="8" t="s">
        <v>208</v>
      </c>
      <c r="J11" s="9" t="s">
        <v>209</v>
      </c>
      <c r="K11" s="8" t="s">
        <v>210</v>
      </c>
      <c r="L11" s="28" t="s">
        <v>211</v>
      </c>
    </row>
    <row r="12" spans="1:12" ht="15.75" thickTop="1"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3"/>
  <sheetViews>
    <sheetView zoomScale="80" zoomScaleNormal="80" workbookViewId="0">
      <selection activeCell="E7" sqref="E7"/>
    </sheetView>
  </sheetViews>
  <sheetFormatPr baseColWidth="10" defaultColWidth="2.7109375" defaultRowHeight="15" x14ac:dyDescent="0.25"/>
  <cols>
    <col min="1" max="1" width="74.5703125" style="14" customWidth="1"/>
    <col min="2" max="5" width="73.140625" style="14" customWidth="1"/>
    <col min="6" max="16384" width="2.7109375" style="14"/>
  </cols>
  <sheetData>
    <row r="1" spans="1:5" ht="123.75" customHeight="1" thickTop="1" thickBot="1" x14ac:dyDescent="0.3">
      <c r="A1" s="15" t="s">
        <v>25</v>
      </c>
      <c r="B1" s="16" t="s">
        <v>24</v>
      </c>
      <c r="C1" s="16" t="s">
        <v>22</v>
      </c>
      <c r="D1" s="17" t="s">
        <v>23</v>
      </c>
      <c r="E1" s="17" t="s">
        <v>22</v>
      </c>
    </row>
    <row r="2" spans="1:5" ht="227.25" customHeight="1" thickTop="1" thickBot="1" x14ac:dyDescent="0.3">
      <c r="A2" s="18" t="s">
        <v>26</v>
      </c>
      <c r="B2" s="18"/>
      <c r="C2" s="29" t="s">
        <v>217</v>
      </c>
      <c r="D2" s="30" t="s">
        <v>218</v>
      </c>
      <c r="E2" s="30" t="s">
        <v>219</v>
      </c>
    </row>
    <row r="3" spans="1:5" ht="15.75" thickTop="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Instrucciones</vt:lpstr>
      <vt:lpstr>MISIÓN</vt:lpstr>
      <vt:lpstr>VISIÓN</vt:lpstr>
      <vt:lpstr>Análisis Matrices</vt:lpstr>
      <vt:lpstr>MISIÓN!Área_de_impresión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pavilion</cp:lastModifiedBy>
  <cp:lastPrinted>2020-08-27T00:25:14Z</cp:lastPrinted>
  <dcterms:created xsi:type="dcterms:W3CDTF">2018-11-07T21:40:54Z</dcterms:created>
  <dcterms:modified xsi:type="dcterms:W3CDTF">2022-09-15T02:06:23Z</dcterms:modified>
</cp:coreProperties>
</file>